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FD0F8C32-93E3-4710-8149-9DFC8213904A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3月 (R3年度)" sheetId="29" r:id="rId1"/>
    <sheet name="Sheet1" sheetId="31" r:id="rId2"/>
    <sheet name="４月" sheetId="7" r:id="rId3"/>
    <sheet name="5月" sheetId="21" r:id="rId4"/>
    <sheet name="6月" sheetId="11" r:id="rId5"/>
    <sheet name="7月" sheetId="22" r:id="rId6"/>
    <sheet name="８月" sheetId="23" r:id="rId7"/>
    <sheet name="9月" sheetId="15" r:id="rId8"/>
    <sheet name="10月" sheetId="24" r:id="rId9"/>
    <sheet name="11月" sheetId="25" r:id="rId10"/>
    <sheet name="12月" sheetId="19" r:id="rId11"/>
    <sheet name="1月" sheetId="26" r:id="rId12"/>
    <sheet name="2月" sheetId="12" r:id="rId13"/>
    <sheet name="3月" sheetId="27" r:id="rId14"/>
    <sheet name="2023 4月" sheetId="30" r:id="rId15"/>
    <sheet name="2023 ５月" sheetId="34" r:id="rId16"/>
    <sheet name="2023 ６月" sheetId="38" r:id="rId17"/>
    <sheet name="2023 7月 " sheetId="39" r:id="rId18"/>
    <sheet name="2023 8月 " sheetId="40" r:id="rId19"/>
    <sheet name="Sheet2 (3)" sheetId="36" r:id="rId20"/>
    <sheet name="Sheet2 (2)" sheetId="35" r:id="rId21"/>
    <sheet name="Sheet2" sheetId="32" r:id="rId22"/>
  </sheets>
  <definedNames>
    <definedName name="_xlnm.Print_Area" localSheetId="11">'1月'!$A$1:$J$33</definedName>
    <definedName name="_xlnm.Print_Area" localSheetId="14">'2023 4月'!$A$1:$J$33</definedName>
    <definedName name="_xlnm.Print_Area" localSheetId="15">'2023 ５月'!$A$1:$J$33</definedName>
    <definedName name="_xlnm.Print_Area" localSheetId="16">'2023 ６月'!$A$1:$J$33</definedName>
    <definedName name="_xlnm.Print_Area" localSheetId="17">'2023 7月 '!$A$1:$J$33</definedName>
    <definedName name="_xlnm.Print_Area" localSheetId="18">'2023 8月 '!$A$1:$J$33</definedName>
    <definedName name="_xlnm.Print_Area" localSheetId="2">'４月'!$A$1:$J$32</definedName>
    <definedName name="_xlnm.Print_Area" localSheetId="3">'5月'!$A$1:$J$33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<sst xmlns="http://schemas.openxmlformats.org/spreadsheetml/2006/main" count="953" uniqueCount="99">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</sst>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30</v>
      </c>
      <c r="B1" s="161"/>
      <c r="C1" s="161"/>
      <c r="D1" s="161"/>
      <c r="E1" s="161"/>
      <c r="F1" s="161"/>
      <c r="G1" s="161"/>
      <c r="H1" s="162" t="s">
        <v>36</v>
      </c>
      <c r="I1" s="163"/>
      <c r="J1" s="164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33</v>
      </c>
      <c r="I1" s="163"/>
      <c r="J1" s="164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17</v>
      </c>
      <c r="I1" s="163"/>
      <c r="J1" s="164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73" t="str">
        <f>'４月'!A1:G1</f>
        <v>2022年度　Using Facilities Schedule 　</v>
      </c>
      <c r="B1" s="174"/>
      <c r="C1" s="174"/>
      <c r="D1" s="174"/>
      <c r="E1" s="174"/>
      <c r="F1" s="174"/>
      <c r="G1" s="175"/>
      <c r="H1" s="162" t="s">
        <v>34</v>
      </c>
      <c r="I1" s="163"/>
      <c r="J1" s="164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35</v>
      </c>
      <c r="I1" s="163"/>
      <c r="J1" s="164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36</v>
      </c>
      <c r="I1" s="163"/>
      <c r="J1" s="164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topLeftCell="A8" zoomScale="90" zoomScaleNormal="100" zoomScaleSheetLayoutView="90" workbookViewId="0">
      <selection activeCell="A17" sqref="A17:XFD1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91</v>
      </c>
      <c r="B1" s="161"/>
      <c r="C1" s="161"/>
      <c r="D1" s="161"/>
      <c r="E1" s="161"/>
      <c r="F1" s="161"/>
      <c r="G1" s="161"/>
      <c r="H1" s="162" t="s">
        <v>90</v>
      </c>
      <c r="I1" s="163"/>
      <c r="J1" s="164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tabSelected="1" view="pageBreakPreview" topLeftCell="A25" zoomScale="90" zoomScaleNormal="100" zoomScaleSheetLayoutView="90" workbookViewId="0">
      <selection activeCell="F32" sqref="F3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91</v>
      </c>
      <c r="B1" s="161"/>
      <c r="C1" s="161"/>
      <c r="D1" s="161"/>
      <c r="E1" s="161"/>
      <c r="F1" s="161"/>
      <c r="G1" s="161"/>
      <c r="H1" s="162" t="s">
        <v>96</v>
      </c>
      <c r="I1" s="163"/>
      <c r="J1" s="164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zoomScale="90" zoomScaleNormal="100" zoomScaleSheetLayoutView="90" workbookViewId="0">
      <selection activeCell="G6" sqref="G6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91</v>
      </c>
      <c r="B1" s="161"/>
      <c r="C1" s="161"/>
      <c r="D1" s="161"/>
      <c r="E1" s="161"/>
      <c r="F1" s="161"/>
      <c r="G1" s="161"/>
      <c r="H1" s="162" t="s">
        <v>97</v>
      </c>
      <c r="I1" s="163"/>
      <c r="J1" s="164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76" t="s">
        <v>98</v>
      </c>
      <c r="D5" s="177"/>
      <c r="E5" s="177"/>
      <c r="F5" s="177"/>
      <c r="G5" s="177"/>
      <c r="H5" s="177"/>
      <c r="I5" s="177"/>
      <c r="J5" s="178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/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0"/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49"/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49"/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/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49"/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3">
    <mergeCell ref="A1:G1"/>
    <mergeCell ref="H1:J1"/>
    <mergeCell ref="C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zoomScale="90" zoomScaleNormal="100" zoomScaleSheetLayoutView="90" workbookViewId="0">
      <selection activeCell="H18" sqref="H1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91</v>
      </c>
      <c r="B1" s="161"/>
      <c r="C1" s="161"/>
      <c r="D1" s="161"/>
      <c r="E1" s="161"/>
      <c r="F1" s="161"/>
      <c r="G1" s="161"/>
      <c r="H1" s="162" t="s">
        <v>19</v>
      </c>
      <c r="I1" s="163"/>
      <c r="J1" s="164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159"/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/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49"/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94</v>
      </c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4"/>
      <c r="G25" s="74"/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view="pageBreakPreview" zoomScale="90" zoomScaleNormal="100" zoomScaleSheetLayoutView="90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61" t="s">
        <v>91</v>
      </c>
      <c r="B1" s="161"/>
      <c r="C1" s="161"/>
      <c r="D1" s="161"/>
      <c r="E1" s="161"/>
      <c r="F1" s="161"/>
      <c r="G1" s="161"/>
      <c r="H1" s="162" t="s">
        <v>25</v>
      </c>
      <c r="I1" s="163"/>
      <c r="J1" s="164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159"/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65" t="s">
        <v>89</v>
      </c>
      <c r="B1" s="165"/>
      <c r="C1" s="165"/>
      <c r="D1" s="165"/>
      <c r="E1" s="165"/>
      <c r="F1" s="165"/>
      <c r="G1" s="165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66" t="str">
        <f>'４月'!A1:G1</f>
        <v>2022年度　Using Facilities Schedule 　</v>
      </c>
      <c r="B1" s="167"/>
      <c r="C1" s="167"/>
      <c r="D1" s="167"/>
      <c r="E1" s="167"/>
      <c r="F1" s="167"/>
      <c r="G1" s="167"/>
      <c r="H1" s="167"/>
      <c r="I1" s="168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69" t="str">
        <f>'４月'!A1:G1</f>
        <v>2022年度　Using Facilities Schedule 　</v>
      </c>
      <c r="B1" s="169"/>
      <c r="C1" s="169"/>
      <c r="D1" s="169"/>
      <c r="E1" s="169"/>
      <c r="F1" s="169"/>
      <c r="G1" s="169"/>
      <c r="H1" s="162" t="s">
        <v>16</v>
      </c>
      <c r="I1" s="163"/>
      <c r="J1" s="164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69" t="str">
        <f>'４月'!A1:G1</f>
        <v>2022年度　Using Facilities Schedule 　</v>
      </c>
      <c r="B1" s="169"/>
      <c r="C1" s="169"/>
      <c r="D1" s="169"/>
      <c r="E1" s="169"/>
      <c r="F1" s="169"/>
      <c r="G1" s="169"/>
      <c r="H1" s="162" t="s">
        <v>19</v>
      </c>
      <c r="I1" s="163"/>
      <c r="J1" s="164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69" t="str">
        <f>'４月'!A1:G1</f>
        <v>2022年度　Using Facilities Schedule 　</v>
      </c>
      <c r="B1" s="169"/>
      <c r="C1" s="169"/>
      <c r="D1" s="169"/>
      <c r="E1" s="169"/>
      <c r="F1" s="169"/>
      <c r="G1" s="169"/>
      <c r="H1" s="170" t="s">
        <v>25</v>
      </c>
      <c r="I1" s="171"/>
      <c r="J1" s="172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29</v>
      </c>
      <c r="I1" s="163"/>
      <c r="J1" s="164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61" t="str">
        <f>'４月'!A1:G1</f>
        <v>2022年度　Using Facilities Schedule 　</v>
      </c>
      <c r="B1" s="161"/>
      <c r="C1" s="161"/>
      <c r="D1" s="161"/>
      <c r="E1" s="161"/>
      <c r="F1" s="161"/>
      <c r="G1" s="161"/>
      <c r="H1" s="162" t="s">
        <v>32</v>
      </c>
      <c r="I1" s="163"/>
      <c r="J1" s="164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Sheet2 (3)</vt:lpstr>
      <vt:lpstr>Sheet2 (2)</vt:lpstr>
      <vt:lpstr>Sheet2</vt:lpstr>
      <vt:lpstr>'1月'!Print_Area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JSJ1</cp:lastModifiedBy>
  <cp:lastPrinted>2023-05-02T05:25:35Z</cp:lastPrinted>
  <dcterms:created xsi:type="dcterms:W3CDTF">2014-08-18T13:43:58Z</dcterms:created>
  <dcterms:modified xsi:type="dcterms:W3CDTF">2023-05-02T06:33:46Z</dcterms:modified>
</cp:coreProperties>
</file>